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IX INDICADORES DE RENDICIÓN DE CUENTAS\2019\"/>
    </mc:Choice>
  </mc:AlternateContent>
  <bookViews>
    <workbookView xWindow="390" yWindow="525" windowWidth="19320" windowHeight="736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25725"/>
</workbook>
</file>

<file path=xl/sharedStrings.xml><?xml version="1.0" encoding="utf-8"?>
<sst xmlns="http://schemas.openxmlformats.org/spreadsheetml/2006/main" count="384" uniqueCount="199">
  <si>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</si>
  <si>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</si>
  <si>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</si>
  <si>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</si>
  <si>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</si>
  <si>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</si>
  <si>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</si>
  <si>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</si>
  <si>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</si>
  <si>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</si>
  <si>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</si>
  <si>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</si>
  <si>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</si>
  <si>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</si>
  <si>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</si>
  <si>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</si>
  <si>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</si>
  <si>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</si>
  <si>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</si>
  <si>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</si>
  <si>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</si>
  <si>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</si>
  <si>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</si>
  <si>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</si>
  <si>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</si>
  <si>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</si>
  <si>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</si>
  <si>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</si>
  <si>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</si>
  <si>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</si>
  <si>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</si>
  <si>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</si>
  <si>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</si>
  <si>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</si>
  <si>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</si>
  <si>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</si>
  <si>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</si>
  <si>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</si>
  <si>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</si>
  <si>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</si>
  <si>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</si>
  <si>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</si>
  <si>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</si>
  <si>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</si>
  <si>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</si>
  <si>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</si>
  <si>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</si>
  <si>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</si>
  <si>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</si>
  <si>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</si>
  <si>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</si>
  <si>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</si>
  <si>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</si>
  <si>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</si>
  <si>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</si>
  <si>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</si>
  <si>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</si>
  <si>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</si>
  <si>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Promoción de estímulos e incentivos a las empresas</t>
  </si>
  <si>
    <t>Consolidar el desarrollo industrial, como palanca para atracción de inversiones y creación de nuevas fuentes de trabajo.</t>
  </si>
  <si>
    <t>Inversión concretada en el sector Industrial</t>
  </si>
  <si>
    <t>Eficacia</t>
  </si>
  <si>
    <t>Inversión lograda en la rama manufacturera</t>
  </si>
  <si>
    <t>Suma de la inversión concertada</t>
  </si>
  <si>
    <t>Dólares</t>
  </si>
  <si>
    <t>Mensual</t>
  </si>
  <si>
    <t>Reporte interno de la Dirección de Desarrollo y Promoción Industrial</t>
  </si>
  <si>
    <t>Promoción Minera. Promoción de Proyectos a empresas mineras nacionales y extranjeras y participación en eventos del sector minero</t>
  </si>
  <si>
    <t>Atraer nuevas inversiones nacionales y extranjeras en areas con potencial geológico minero</t>
  </si>
  <si>
    <t>porcentaje</t>
  </si>
  <si>
    <t>Eficiencia</t>
  </si>
  <si>
    <t>Inversión anual del sector minero metalúrgico</t>
  </si>
  <si>
    <t>División  del valor acumulado entre el valor programado por cien</t>
  </si>
  <si>
    <t>Millones de Dolares Americanos</t>
  </si>
  <si>
    <t>Anual</t>
  </si>
  <si>
    <t>90 millones de Dolares Americanos</t>
  </si>
  <si>
    <t>Reportes mensuales</t>
  </si>
  <si>
    <t>Dirección General de Desarrollo y Promoción Minera</t>
  </si>
  <si>
    <r>
      <rPr>
        <sz val="11"/>
        <color theme="1"/>
        <rFont val="Calibri"/>
        <family val="2"/>
        <scheme val="minor"/>
      </rPr>
      <t>Apoyo Legal Especializado</t>
    </r>
    <r>
      <rPr>
        <sz val="11"/>
        <color indexed="8"/>
        <rFont val="Calibri"/>
        <family val="2"/>
        <scheme val="minor"/>
      </rPr>
      <t xml:space="preserve"> (Legislación Minera y leyes afines)</t>
    </r>
  </si>
  <si>
    <t>Facilitar los apoyos técnicos, legales y de gestoría que permitan desarrollar los diversos niveles de la minería, incluyendo minería social</t>
  </si>
  <si>
    <t>número de apoyos legales especializados</t>
  </si>
  <si>
    <t>Apoyos</t>
  </si>
  <si>
    <t>100 asesorías</t>
  </si>
  <si>
    <t>Apoyo Técnico Especializado</t>
  </si>
  <si>
    <t>número de apoyos técnicos especializados</t>
  </si>
  <si>
    <t>25 asesorías</t>
  </si>
  <si>
    <t>Apoyo de gestoria</t>
  </si>
  <si>
    <t>número de apoyos  de gestoría</t>
  </si>
  <si>
    <t>Cursos de Capacitación y Proyectos de exploración y explotación</t>
  </si>
  <si>
    <t>Aprovechamiento racional de materiales pétreos</t>
  </si>
  <si>
    <t>número de proyectos  de exploración y explotación</t>
  </si>
  <si>
    <t>Proyectos</t>
  </si>
  <si>
    <t>10 cursos y varios Proyectos</t>
  </si>
  <si>
    <t>Encadenamiento productivo y desarrollo de proveedores en los sectores industrial y de comercio y servicios.</t>
  </si>
  <si>
    <t>Promover que las empresas tractoras (Aquellas grandes firmas nacionales e internacionales que fomentan el crecimiento y desarrollo económico a nivel macro) desarrollen su cadena productiva integrada por micro, pequeñas y medianas empresas locales, constituyéndose en anclas para el crecimiento regional y sectorial.</t>
  </si>
  <si>
    <t>Número de Mipymes promovidas y apoyadas para integrarse a empresas tractoras</t>
  </si>
  <si>
    <t>Gestión</t>
  </si>
  <si>
    <t>Mide el número de Mipymes promovidas para integrarse a empresas tractoras</t>
  </si>
  <si>
    <t>Empresa</t>
  </si>
  <si>
    <t>N/A</t>
  </si>
  <si>
    <t>Reporte de avance</t>
  </si>
  <si>
    <t>Dirección de Desarrollo Comercial, de Servicios y Encadenamiento Productivo.</t>
  </si>
  <si>
    <t>Promoción de la Inversión Conertada en el Sectdor Comercio y Sevicios</t>
  </si>
  <si>
    <t>Consolidar al sector comercio a tráves de financiamiento, desarrollo de infraetructura y capacidades logísticas y de almacenamiento.</t>
  </si>
  <si>
    <t>Inversión concertada en el sector comercio y servicios</t>
  </si>
  <si>
    <t>Mide Inversión concertada en el sector comercio y servicios</t>
  </si>
  <si>
    <t>Millones de pesos</t>
  </si>
  <si>
    <t>Encuentro de negocios y desarrollo de proveedores en los sectores industrial y de comercio y servicios.</t>
  </si>
  <si>
    <t>Impulsar la integración de Directorios en el Estado, que fortalezca la cadena productiva y el desarrollo de proveedores, la sustitución de importaciones y ayuda a las micro, pequeñas y medianas empresas del sector industria, comercio y servicios a generar nuevas oportunidades de negocios y articularse con las grandes empresas.</t>
  </si>
  <si>
    <t>Número de empresas locales convocadas+número de empresas nacionales convocadas+número de empresas participantes en los encuentros de negocios</t>
  </si>
  <si>
    <t>Número de empresas locales convocadas y registradas  en los encuentros de negocios</t>
  </si>
  <si>
    <t>Número de empresas locales convocadas+número de empresas nacionales convocadas/número de empresas participantes en los encuentros de negocios</t>
  </si>
  <si>
    <t>Programa  para el fortalecimiento y consolidación de Centros Lógisticos y de Abastos.</t>
  </si>
  <si>
    <t>Promover el desarrollo del sector logística y abasto, a través del otorgamiento de apoyos a proyectos que fomenten la creación, moderniozación, eficiencia, consolidación, competitividad y sustentabilidad de las empresas del sector logística y servicios relacionados, favoreciendo la generación de empleos y la atracción de inversión.</t>
  </si>
  <si>
    <t>Número de beneficiarios atendidos entre número de beneficiarios apoyados</t>
  </si>
  <si>
    <t>Mide Número de Beneficiarios apoyados.</t>
  </si>
  <si>
    <t>Número de Beneficiarios apoyados.</t>
  </si>
  <si>
    <t xml:space="preserve">Programa de apoyo para las Mipymes (Federales, Estatales y Municipales).               </t>
  </si>
  <si>
    <t>Incentivar el crecimiento económico del Estado, mediante el fomento a la productividad e innovación de las micro, pequeñas y mediana empresas ubicadas en sectores estratégicas, que impulse el fortalecimiento ordenado, planificado y sistemático del emprendimiento y del desarrollo empresarial en todo el territorio nacional, así como la consolidación de una economía innovadora, dinámica y competitiva.</t>
  </si>
  <si>
    <t>Número de MiPymes beneficiadas.</t>
  </si>
  <si>
    <t>Programa de apoyo a emprendedores.</t>
  </si>
  <si>
    <t>Promover, ejecutar y coordinar estrategias de apoyo incluyente a emprendedores,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</si>
  <si>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Número de Emprendedores beneficiados.</t>
  </si>
  <si>
    <t>Empresa y/o Emprendedores</t>
  </si>
  <si>
    <t>Programas de competitividad e innovación tecnológica.</t>
  </si>
  <si>
    <t>Promover el desarrollo y la adopción de las tecnologías de la información y la innovación en los sectores estratégicos del Estado que contribuya a incrementar su productividad, con la intención de hacer frente a los retos que actualmente presenta el sector de TI, se establecieron 5 estrategias:1) Formación de capital humano especializado en tecnologías de la información y en innovación en los sectores estratégicos. 2) Generación de investigación aplicada, desarrollo tecnológico e innovación en los sectores estratégicos. 3) Financiamiento para las empresas de los sectores estratégicos para el desarrollo y adopción de tecnologías de la información e innovación. 4) Generación de infraestructura para el desarrollo y adopción de las tecnologías de la información y la innovación. 5) Generación y difusión de conocimiento en materia de TI e innovación a través de estudios y eventos.</t>
  </si>
  <si>
    <t>número de empresas apoyadas</t>
  </si>
  <si>
    <t>Programa Integral de Capacitaciones y Acompañamiento a la Micro, Pequeña y Mediana Empresa</t>
  </si>
  <si>
    <t>Promover entre las empresas MIPyMES  capacitaciones y talleres a niveles directivo y operativo para incrementar la productividad en la empresa, mejorar el ambiente laboral  y con ello motivar a que la empresa sea mas eficiente, agil y productiva.</t>
  </si>
  <si>
    <t>Capacitaciones</t>
  </si>
  <si>
    <t>Incrementar la capacitación a emprendedores y MIPyMES en temas estratégicos, para elevar la
eficiencia empresarial y visión de negocios de las personas.</t>
  </si>
  <si>
    <t>Suma de Capacitaciones</t>
  </si>
  <si>
    <t xml:space="preserve">Número de talleres ó capacitaciones </t>
  </si>
  <si>
    <t>6 Capacitaciones</t>
  </si>
  <si>
    <t>0 Capacitaciones</t>
  </si>
  <si>
    <t>Secretaría de Desarrollo Económico</t>
  </si>
  <si>
    <t>Dirección de Fomento a la Micro, Pequeña y Mediana Empresa</t>
  </si>
  <si>
    <t>No se han realizado capacitaciones derivado de falta de presupuesto</t>
  </si>
  <si>
    <t>Fomento a las Capacitaciones Artesanales</t>
  </si>
  <si>
    <t>Mejorar el valor agregado de las artesanías para hacerlas más competitivas, impulsar los procesos productivos de la actividad artesanal en las Regiones del Estado, Posicionar y ampliar la participación de las Artesanías de los mercados locales, regionales, nacionales o internacionales</t>
  </si>
  <si>
    <t>Número de Artesanos</t>
  </si>
  <si>
    <t>Calidad</t>
  </si>
  <si>
    <t>Capacitar y asesorar en el diseño de procesos productivos buscando con ello incidir en la mejora del Producto. Lograr a partir de la incorporación de técnicas mixtas nuevas aplicaciones a las artesanías en las siguientes ramas artesanales: textil, fibras vegetales, madera y otras, Posicionar y ampliar la participación de las artesanías  en los mercados locales, regionales, nacionale e internacionales.</t>
  </si>
  <si>
    <r>
      <t xml:space="preserve">Aben= </t>
    </r>
    <r>
      <rPr>
        <sz val="11"/>
        <color indexed="8"/>
        <rFont val="Calibri"/>
        <family val="2"/>
      </rPr>
      <t>∑(Ac+laa+f+l)</t>
    </r>
  </si>
  <si>
    <t>mensual</t>
  </si>
  <si>
    <t>20 artesanos</t>
  </si>
  <si>
    <t>Area de Fomento a las Capacitaciones Artesanales</t>
  </si>
  <si>
    <t>Dirección de Desarrollo Artesanal</t>
  </si>
  <si>
    <t>Ninguna</t>
  </si>
  <si>
    <t>Apoyo Integral a la Comercialización (Ferias/Exposiciones Ventas)</t>
  </si>
  <si>
    <t>Planear, fomentar, asesorar y apoyar la celebración de eventos de carácter regional, estatal, nacional e internacional que proporcione la artesanía Potosina y que les genere un ingreso económico</t>
  </si>
  <si>
    <t>Apoyar a los artesanos para que comercialicen sus productos y que les genere un ingreso económico</t>
  </si>
  <si>
    <t>MDP</t>
  </si>
  <si>
    <t>4.6 mdp</t>
  </si>
  <si>
    <t>Area de Ferias y Exposiciones</t>
  </si>
  <si>
    <t>Apoyo Integral a la Comercialización(Numero de Ferias/Exposiciones realizadas)</t>
  </si>
  <si>
    <t>Planear, fomentar, asesorar y apoyar la celebración de eventos de carácter regional, estatal, nacional e internacional que proporcione la artesanía Potosina</t>
  </si>
  <si>
    <t>Apoyar a los artesanos para que  comercialicen directamente  en Ferias y Exposiciones</t>
  </si>
  <si>
    <t>30 ferias</t>
  </si>
  <si>
    <t>Concursos</t>
  </si>
  <si>
    <t>Perserverar, conservar y estimular la creatividad de los Artesanos Potosinos a través de los Concursos</t>
  </si>
  <si>
    <t>Premiar a los Artesanos con Concursos Económicos por su esfuerzo y creatividad y dedicación que proyectan a través de sus artesanías.</t>
  </si>
  <si>
    <t>90 artesanos</t>
  </si>
  <si>
    <t>Area de Concursos</t>
  </si>
  <si>
    <t>Apoyos a la Producción</t>
  </si>
  <si>
    <t>Apoyar a las y los Artesanos con recursos económicos y/o en especie para fortalecer la adquisición  de activo fijo y/o insumos destinados a la producción artesanal.</t>
  </si>
  <si>
    <t>Apoyar a las y los Artesanos con recursos económicos y/o en especie para fortalecer la adquisición de activo fijo y/o insumos destinados a la producción artesanal.</t>
  </si>
  <si>
    <t>100 artesanos</t>
  </si>
  <si>
    <t>Propuestas y anteproyectos de regulación elaborados.</t>
  </si>
  <si>
    <t>Otorgar certidumbre jurídica sobre la regulación, transparencia al proceso regulatorio, y continuidad a la Mejora Regulatoria.</t>
  </si>
  <si>
    <t>Propuestas y anteproyectos de reforma a la regulación existente con el fin de garantizar la certeza jurídica, incentivar la inversión, simplificar trámites o servicios, etc.</t>
  </si>
  <si>
    <t>Número de propuestas y anteproyectos elaborados.</t>
  </si>
  <si>
    <t>Número</t>
  </si>
  <si>
    <t>Archivos de la Dirección de Mejora Regulatoria</t>
  </si>
  <si>
    <t>Dirección de Mejora Regulatoria</t>
  </si>
  <si>
    <t>Actualización del Registro Único de Trámites y Servicios.</t>
  </si>
  <si>
    <t>Promover una cultura de Mejora Regulatoria entre los servidores públicos de las administraciones públicas Estatal y Municipales.</t>
  </si>
  <si>
    <t>Porcentaje de actualización de los trámites y servicios inscritos en el  RUTyS, por parte de las Dependencias y Organismos Descentralizados de la Administración Pública Estatal.</t>
  </si>
  <si>
    <t>Trámites y servicios actualizados / Trámites y servicios inscritos * 100</t>
  </si>
  <si>
    <t>Porcentaje</t>
  </si>
  <si>
    <t>Registro Único de Trámites y Servicios</t>
  </si>
  <si>
    <t>Servidores Públicos capacitados en materia de Mejora Regulatoria.</t>
  </si>
  <si>
    <t>Servidores públicos de las Dependencias y Organismos Descentralizados de la Administración Pública Estatal y de los municpios, que soliciten talleres y cursos de capacitación en materia de Mejora Regulatoria.</t>
  </si>
  <si>
    <t>Número de servidores públicos capacitados.</t>
  </si>
  <si>
    <t>Convenios firmados.</t>
  </si>
  <si>
    <t>Convenios de Coordinación y/o Colaboración en materia de Mejora Regulatoria con la Federación y/o los Municipios del Estado.</t>
  </si>
  <si>
    <t>Número de Convenios firmados.</t>
  </si>
  <si>
    <t>Agentes Inmobiliarios Registrados.</t>
  </si>
  <si>
    <t xml:space="preserve">Garantizar, dar seguridad, certidumbre jurídica y confianza a la ciudadanía y a los usuarios de servicios inmobiliarios, con agentes y asesores inmobiliarios debidamente registrados ante la SEDECO, con conocimientos especializados, con experiencia en intermediación inmobiliaria, una oficina formal y apegada a un marco de transparencia. </t>
  </si>
  <si>
    <t>Porcentaje de agentes inmobiliarios inscritos en el Registro Estatal de Agentes Inmobiliarios.</t>
  </si>
  <si>
    <t>Número de agentes inmobiliarios inscritos / Universo de agentes inmobiliarios en el  Estado *100</t>
  </si>
  <si>
    <t>Registro Estatal de Agentes Inmobiliarios</t>
  </si>
  <si>
    <t>No se generó</t>
  </si>
  <si>
    <t>450 millones de dólares</t>
  </si>
  <si>
    <t>Dirección de Promoción y Desarrollo Industrial</t>
  </si>
  <si>
    <t>En espera de Reglas Operación FONART</t>
  </si>
  <si>
    <t>4.9 mdp</t>
  </si>
  <si>
    <t>36 ferias</t>
  </si>
  <si>
    <r>
      <t xml:space="preserve">Aben= </t>
    </r>
    <r>
      <rPr>
        <sz val="11"/>
        <rFont val="Calibri"/>
        <family val="2"/>
      </rPr>
      <t>∑(Ac+laa+f+l)</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</si>
</sst>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sz val="11"/>
      <color indexed="8"/>
      <name val="Calibri"/>
      <family val="2"/>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4" fillId="0" borderId="0" applyFont="0" applyFill="0" applyBorder="0" applyAlignment="0" applyProtection="0"/>
  </cellStyleXfs>
  <cellXfs count="35">
    <xf numFmtId="0" fontId="0" fillId="0" borderId="0" xfId="0"/>
    <xf numFmtId="0" fontId="3" fillId="3" borderId="1" xfId="0" applyFont="1" applyFill="1" applyBorder="1" applyAlignment="1">
      <alignment horizontal="center" wrapText="1"/>
    </xf>
    <xf numFmtId="14" fontId="0" fillId="0" borderId="0" xfId="0" applyNumberFormat="1"/>
    <xf numFmtId="0" fontId="0" fillId="0" borderId="0" xfId="0" applyProtection="1"/>
    <xf numFmtId="0" fontId="5" fillId="0" borderId="0" xfId="0" applyFont="1" applyProtection="1"/>
    <xf numFmtId="0" fontId="5" fillId="0" borderId="0" xfId="0" applyFont="1" applyFill="1" applyProtection="1"/>
    <xf numFmtId="0" fontId="0" fillId="0" borderId="0" xfId="0" applyFill="1" applyProtection="1"/>
    <xf numFmtId="9" fontId="5" fillId="0" borderId="0" xfId="1" applyFont="1" applyFill="1" applyProtection="1"/>
    <xf numFmtId="0" fontId="0" fillId="0" borderId="0" xfId="0"/>
    <xf numFmtId="14" fontId="5" fillId="0" borderId="0" xfId="0" applyNumberFormat="1" applyFont="1"/>
    <xf numFmtId="9" fontId="0" fillId="0" borderId="0" xfId="0" applyNumberFormat="1"/>
    <xf numFmtId="0" fontId="5" fillId="0" borderId="0" xfId="0" applyFont="1" applyFill="1" applyBorder="1" applyProtection="1"/>
    <xf numFmtId="0" fontId="6" fillId="0" borderId="0" xfId="0" applyFont="1"/>
    <xf numFmtId="0" fontId="6" fillId="0" borderId="0" xfId="0" applyFont="1" applyProtection="1"/>
    <xf numFmtId="0" fontId="6" fillId="0" borderId="0" xfId="0" applyFont="1" applyFill="1" applyProtection="1"/>
    <xf numFmtId="0" fontId="0" fillId="0" borderId="0" xfId="0" applyAlignment="1" applyProtection="1">
      <alignment wrapText="1"/>
    </xf>
    <xf numFmtId="9" fontId="0" fillId="0" borderId="0" xfId="0" applyNumberFormat="1" applyProtection="1"/>
    <xf numFmtId="0" fontId="0" fillId="0" borderId="0" xfId="0" applyAlignment="1"/>
    <xf numFmtId="0" fontId="0" fillId="0" borderId="0" xfId="0"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0" fillId="0" borderId="0" xfId="0"/>
    <xf numFmtId="4" fontId="5" fillId="0" borderId="0" xfId="0" applyNumberFormat="1" applyFont="1" applyProtection="1"/>
    <xf numFmtId="0" fontId="8" fillId="0" borderId="0" xfId="0" applyFont="1"/>
    <xf numFmtId="0" fontId="8" fillId="0" borderId="0" xfId="0" applyFont="1" applyProtection="1"/>
    <xf numFmtId="0" fontId="5" fillId="0" borderId="0" xfId="0" applyFont="1"/>
    <xf numFmtId="0" fontId="8" fillId="0" borderId="0" xfId="0" applyFont="1" applyFill="1" applyBorder="1" applyAlignment="1"/>
    <xf numFmtId="0" fontId="8" fillId="0" borderId="0" xfId="0" applyFont="1" applyFill="1" applyBorder="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9" fontId="3" fillId="0" borderId="0" xfId="0" applyNumberFormat="1" applyFont="1" applyFill="1" applyProtection="1"/>
  </cellXfs>
  <cellStyles count="2">
    <cellStyle name="Normal" xfId="0" builtinId="0"/>
    <cellStyle name="Porcentaje" xfId="1"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Configuraci&#243;n%20local\Archivos%20temporales%20de%20Internet\Content.Outlook\YNA8ALZH\6%20jun%20LTAIPSLPA84FIX%20INDICADORES%20RENDICI&#211;N%20DE%20CUENTAS%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1"/>
  <sheetViews>
    <sheetView tabSelected="1" topLeftCell="A2" workbookViewId="0">
      <selection activeCell="A26" sqref="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3" hidden="1" x14ac:dyDescent="0.25">
      <c r="A1" t="s">
        <v>0</v>
      </c>
    </row>
    <row r="2" spans="1:23" x14ac:dyDescent="0.25">
      <c r="A2" s="31" t="s">
        <v>1</v>
      </c>
      <c r="B2" s="32"/>
      <c r="C2" s="32"/>
      <c r="D2" s="31" t="s">
        <v>2</v>
      </c>
      <c r="E2" s="32"/>
      <c r="F2" s="32"/>
      <c r="G2" s="31" t="s">
        <v>3</v>
      </c>
      <c r="H2" s="32"/>
      <c r="I2" s="32"/>
    </row>
    <row r="3" spans="1:23" x14ac:dyDescent="0.25">
      <c r="A3" s="33" t="s">
        <v>4</v>
      </c>
      <c r="B3" s="32"/>
      <c r="C3" s="32"/>
      <c r="D3" s="33" t="s">
        <v>5</v>
      </c>
      <c r="E3" s="32"/>
      <c r="F3" s="32"/>
      <c r="G3" s="33" t="s">
        <v>6</v>
      </c>
      <c r="H3" s="32"/>
      <c r="I3" s="32"/>
    </row>
    <row r="4" spans="1:23"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3" x14ac:dyDescent="0.25">
      <c r="A6" s="31" t="s">
        <v>34</v>
      </c>
      <c r="B6" s="32"/>
      <c r="C6" s="32"/>
      <c r="D6" s="32"/>
      <c r="E6" s="32"/>
      <c r="F6" s="32"/>
      <c r="G6" s="32"/>
      <c r="H6" s="32"/>
      <c r="I6" s="32"/>
      <c r="J6" s="32"/>
      <c r="K6" s="32"/>
      <c r="L6" s="32"/>
      <c r="M6" s="32"/>
      <c r="N6" s="32"/>
      <c r="O6" s="32"/>
      <c r="P6" s="32"/>
      <c r="Q6" s="32"/>
      <c r="R6" s="32"/>
      <c r="S6" s="32"/>
      <c r="T6" s="32"/>
      <c r="U6" s="32"/>
    </row>
    <row r="7" spans="1:23"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3" s="23" customFormat="1" x14ac:dyDescent="0.25">
      <c r="A8" s="23">
        <v>2019</v>
      </c>
      <c r="B8" s="22">
        <v>43525</v>
      </c>
      <c r="C8" s="22">
        <v>43555</v>
      </c>
      <c r="D8" s="3" t="s">
        <v>58</v>
      </c>
      <c r="E8" s="4" t="s">
        <v>59</v>
      </c>
      <c r="F8" s="4" t="s">
        <v>60</v>
      </c>
      <c r="G8" s="3" t="s">
        <v>61</v>
      </c>
      <c r="H8" s="3" t="s">
        <v>62</v>
      </c>
      <c r="I8" s="4" t="s">
        <v>63</v>
      </c>
      <c r="J8" s="5" t="s">
        <v>64</v>
      </c>
      <c r="K8" s="6" t="s">
        <v>65</v>
      </c>
      <c r="L8" s="6">
        <v>0</v>
      </c>
      <c r="M8" s="5" t="s">
        <v>193</v>
      </c>
      <c r="N8" s="24" t="s">
        <v>192</v>
      </c>
      <c r="O8" s="7">
        <v>0.02</v>
      </c>
      <c r="P8" s="3" t="s">
        <v>56</v>
      </c>
      <c r="Q8" s="3" t="s">
        <v>66</v>
      </c>
      <c r="R8" s="3" t="s">
        <v>194</v>
      </c>
      <c r="S8" s="22">
        <v>43565</v>
      </c>
      <c r="T8" s="22">
        <v>43565</v>
      </c>
    </row>
    <row r="9" spans="1:23" s="8" customFormat="1" x14ac:dyDescent="0.25">
      <c r="A9" s="23">
        <v>2019</v>
      </c>
      <c r="B9" s="22">
        <v>43525</v>
      </c>
      <c r="C9" s="22">
        <v>43555</v>
      </c>
      <c r="D9" s="9" t="s">
        <v>67</v>
      </c>
      <c r="E9" s="3" t="s">
        <v>68</v>
      </c>
      <c r="F9" s="4" t="s">
        <v>69</v>
      </c>
      <c r="G9" s="4" t="s">
        <v>70</v>
      </c>
      <c r="H9" s="4" t="s">
        <v>71</v>
      </c>
      <c r="I9" s="4" t="s">
        <v>72</v>
      </c>
      <c r="J9" s="4" t="s">
        <v>73</v>
      </c>
      <c r="K9" s="4" t="s">
        <v>74</v>
      </c>
      <c r="L9" s="3">
        <v>0</v>
      </c>
      <c r="M9" s="3" t="s">
        <v>75</v>
      </c>
      <c r="N9" s="3" t="s">
        <v>75</v>
      </c>
      <c r="O9" s="10">
        <v>0.25</v>
      </c>
      <c r="P9" s="4" t="s">
        <v>56</v>
      </c>
      <c r="Q9" s="4" t="s">
        <v>76</v>
      </c>
      <c r="R9" s="4" t="s">
        <v>77</v>
      </c>
      <c r="S9" s="22">
        <v>43565</v>
      </c>
      <c r="T9" s="22">
        <v>43565</v>
      </c>
      <c r="U9" s="4"/>
    </row>
    <row r="10" spans="1:23" s="8" customFormat="1" x14ac:dyDescent="0.25">
      <c r="A10" s="23">
        <v>2019</v>
      </c>
      <c r="B10" s="22">
        <v>43525</v>
      </c>
      <c r="C10" s="22">
        <v>43555</v>
      </c>
      <c r="D10" s="2" t="s">
        <v>78</v>
      </c>
      <c r="E10" s="3" t="s">
        <v>79</v>
      </c>
      <c r="F10" s="4" t="s">
        <v>69</v>
      </c>
      <c r="G10" s="4" t="s">
        <v>70</v>
      </c>
      <c r="H10" s="11" t="s">
        <v>80</v>
      </c>
      <c r="I10" s="4" t="s">
        <v>72</v>
      </c>
      <c r="J10" s="11" t="s">
        <v>81</v>
      </c>
      <c r="K10" s="4" t="s">
        <v>74</v>
      </c>
      <c r="L10" s="3">
        <v>0</v>
      </c>
      <c r="M10" s="3" t="s">
        <v>82</v>
      </c>
      <c r="N10" s="3" t="s">
        <v>82</v>
      </c>
      <c r="O10" s="10">
        <v>0.17</v>
      </c>
      <c r="P10" s="4" t="s">
        <v>56</v>
      </c>
      <c r="Q10" s="4" t="s">
        <v>76</v>
      </c>
      <c r="R10" s="4" t="s">
        <v>77</v>
      </c>
      <c r="S10" s="22">
        <v>43565</v>
      </c>
      <c r="T10" s="22">
        <v>43565</v>
      </c>
      <c r="U10" s="4"/>
    </row>
    <row r="11" spans="1:23" s="8" customFormat="1" x14ac:dyDescent="0.25">
      <c r="A11" s="23">
        <v>2019</v>
      </c>
      <c r="B11" s="22">
        <v>43525</v>
      </c>
      <c r="C11" s="22">
        <v>43555</v>
      </c>
      <c r="D11" s="2" t="s">
        <v>83</v>
      </c>
      <c r="E11" s="3" t="s">
        <v>79</v>
      </c>
      <c r="F11" s="4" t="s">
        <v>69</v>
      </c>
      <c r="G11" s="4" t="s">
        <v>70</v>
      </c>
      <c r="H11" s="11" t="s">
        <v>84</v>
      </c>
      <c r="I11" s="4" t="s">
        <v>72</v>
      </c>
      <c r="J11" s="11" t="s">
        <v>81</v>
      </c>
      <c r="K11" s="4" t="s">
        <v>74</v>
      </c>
      <c r="L11" s="3">
        <v>0</v>
      </c>
      <c r="M11" s="3" t="s">
        <v>85</v>
      </c>
      <c r="N11" s="3" t="s">
        <v>85</v>
      </c>
      <c r="O11" s="10">
        <v>0.52</v>
      </c>
      <c r="P11" s="4" t="s">
        <v>56</v>
      </c>
      <c r="Q11" s="4" t="s">
        <v>76</v>
      </c>
      <c r="R11" s="4" t="s">
        <v>77</v>
      </c>
      <c r="S11" s="22">
        <v>43565</v>
      </c>
      <c r="T11" s="22">
        <v>43565</v>
      </c>
      <c r="U11" s="4"/>
    </row>
    <row r="12" spans="1:23" s="8" customFormat="1" x14ac:dyDescent="0.25">
      <c r="A12" s="23">
        <v>2019</v>
      </c>
      <c r="B12" s="22">
        <v>43525</v>
      </c>
      <c r="C12" s="22">
        <v>43555</v>
      </c>
      <c r="D12" s="2" t="s">
        <v>86</v>
      </c>
      <c r="E12" s="3" t="s">
        <v>79</v>
      </c>
      <c r="F12" s="4" t="s">
        <v>69</v>
      </c>
      <c r="G12" s="4" t="s">
        <v>70</v>
      </c>
      <c r="H12" s="11" t="s">
        <v>87</v>
      </c>
      <c r="I12" s="4" t="s">
        <v>72</v>
      </c>
      <c r="J12" s="11" t="s">
        <v>81</v>
      </c>
      <c r="K12" s="4" t="s">
        <v>74</v>
      </c>
      <c r="L12" s="3">
        <v>0</v>
      </c>
      <c r="M12" s="3" t="s">
        <v>85</v>
      </c>
      <c r="N12" s="3" t="s">
        <v>85</v>
      </c>
      <c r="O12" s="10">
        <v>0.16</v>
      </c>
      <c r="P12" s="4" t="s">
        <v>56</v>
      </c>
      <c r="Q12" s="4" t="s">
        <v>76</v>
      </c>
      <c r="R12" s="4" t="s">
        <v>77</v>
      </c>
      <c r="S12" s="22">
        <v>43565</v>
      </c>
      <c r="T12" s="22">
        <v>43565</v>
      </c>
      <c r="U12" s="4"/>
    </row>
    <row r="13" spans="1:23" s="8" customFormat="1" x14ac:dyDescent="0.25">
      <c r="A13" s="23">
        <v>2019</v>
      </c>
      <c r="B13" s="22">
        <v>43525</v>
      </c>
      <c r="C13" s="22">
        <v>43555</v>
      </c>
      <c r="D13" s="2" t="s">
        <v>88</v>
      </c>
      <c r="E13" s="3" t="s">
        <v>89</v>
      </c>
      <c r="F13" s="4" t="s">
        <v>69</v>
      </c>
      <c r="G13" s="4" t="s">
        <v>70</v>
      </c>
      <c r="H13" s="11" t="s">
        <v>90</v>
      </c>
      <c r="I13" s="4" t="s">
        <v>72</v>
      </c>
      <c r="J13" s="11" t="s">
        <v>91</v>
      </c>
      <c r="K13" s="4" t="s">
        <v>74</v>
      </c>
      <c r="L13" s="3">
        <v>0</v>
      </c>
      <c r="M13" s="3" t="s">
        <v>92</v>
      </c>
      <c r="N13" s="3" t="s">
        <v>92</v>
      </c>
      <c r="O13" s="10">
        <v>0.2</v>
      </c>
      <c r="P13" s="4" t="s">
        <v>56</v>
      </c>
      <c r="Q13" s="4" t="s">
        <v>76</v>
      </c>
      <c r="R13" s="4" t="s">
        <v>77</v>
      </c>
      <c r="S13" s="22">
        <v>43565</v>
      </c>
      <c r="T13" s="22">
        <v>43565</v>
      </c>
      <c r="U13" s="4"/>
    </row>
    <row r="14" spans="1:23" s="8" customFormat="1" ht="15" customHeight="1" x14ac:dyDescent="0.25">
      <c r="A14" s="23">
        <v>2019</v>
      </c>
      <c r="B14" s="22">
        <v>43525</v>
      </c>
      <c r="C14" s="22">
        <v>43555</v>
      </c>
      <c r="D14" s="4" t="s">
        <v>93</v>
      </c>
      <c r="E14" s="3" t="s">
        <v>94</v>
      </c>
      <c r="F14" s="13" t="s">
        <v>95</v>
      </c>
      <c r="G14" s="13" t="s">
        <v>96</v>
      </c>
      <c r="H14" s="13" t="s">
        <v>97</v>
      </c>
      <c r="I14" s="13" t="s">
        <v>95</v>
      </c>
      <c r="J14" s="13" t="s">
        <v>98</v>
      </c>
      <c r="K14" s="13" t="s">
        <v>74</v>
      </c>
      <c r="L14" s="13">
        <v>0</v>
      </c>
      <c r="M14" s="14">
        <v>8</v>
      </c>
      <c r="N14" s="21" t="s">
        <v>192</v>
      </c>
      <c r="O14" s="34">
        <v>1</v>
      </c>
      <c r="P14" s="12" t="s">
        <v>56</v>
      </c>
      <c r="Q14" s="13" t="s">
        <v>100</v>
      </c>
      <c r="R14" s="13" t="s">
        <v>101</v>
      </c>
      <c r="S14" s="22">
        <v>43565</v>
      </c>
      <c r="T14" s="22">
        <v>43565</v>
      </c>
      <c r="U14" s="13" t="s">
        <v>99</v>
      </c>
      <c r="V14" s="12"/>
      <c r="W14" s="12"/>
    </row>
    <row r="15" spans="1:23" s="25" customFormat="1" ht="15" customHeight="1" x14ac:dyDescent="0.25">
      <c r="A15" s="25">
        <v>2019</v>
      </c>
      <c r="B15" s="22">
        <v>43525</v>
      </c>
      <c r="C15" s="22">
        <v>43555</v>
      </c>
      <c r="D15" s="11" t="s">
        <v>102</v>
      </c>
      <c r="E15" s="26" t="s">
        <v>103</v>
      </c>
      <c r="F15" s="4" t="s">
        <v>104</v>
      </c>
      <c r="G15" s="4" t="s">
        <v>96</v>
      </c>
      <c r="H15" s="4" t="s">
        <v>105</v>
      </c>
      <c r="I15" s="4" t="s">
        <v>104</v>
      </c>
      <c r="J15" s="4" t="s">
        <v>106</v>
      </c>
      <c r="K15" s="4" t="s">
        <v>65</v>
      </c>
      <c r="L15" s="4">
        <v>0</v>
      </c>
      <c r="M15" s="5">
        <v>200</v>
      </c>
      <c r="N15" s="25" t="s">
        <v>192</v>
      </c>
      <c r="O15" s="34">
        <v>1</v>
      </c>
      <c r="P15" s="27" t="s">
        <v>56</v>
      </c>
      <c r="Q15" s="4" t="s">
        <v>100</v>
      </c>
      <c r="R15" s="4" t="s">
        <v>101</v>
      </c>
      <c r="S15" s="22">
        <v>43565</v>
      </c>
      <c r="T15" s="22">
        <v>43565</v>
      </c>
      <c r="U15" s="4" t="s">
        <v>99</v>
      </c>
      <c r="V15" s="27"/>
      <c r="W15" s="27"/>
    </row>
    <row r="16" spans="1:23" s="8" customFormat="1" ht="15" customHeight="1" x14ac:dyDescent="0.25">
      <c r="A16" s="23">
        <v>2019</v>
      </c>
      <c r="B16" s="22">
        <v>43525</v>
      </c>
      <c r="C16" s="22">
        <v>43555</v>
      </c>
      <c r="D16" s="13" t="s">
        <v>107</v>
      </c>
      <c r="E16" s="3" t="s">
        <v>108</v>
      </c>
      <c r="F16" s="13" t="s">
        <v>109</v>
      </c>
      <c r="G16" s="13" t="s">
        <v>96</v>
      </c>
      <c r="H16" s="13" t="s">
        <v>110</v>
      </c>
      <c r="I16" s="13" t="s">
        <v>111</v>
      </c>
      <c r="J16" s="13" t="s">
        <v>98</v>
      </c>
      <c r="K16" s="13" t="s">
        <v>74</v>
      </c>
      <c r="L16" s="13">
        <v>0</v>
      </c>
      <c r="M16" s="14">
        <v>8</v>
      </c>
      <c r="N16" s="21" t="s">
        <v>192</v>
      </c>
      <c r="O16" s="34">
        <v>1</v>
      </c>
      <c r="P16" s="12" t="s">
        <v>56</v>
      </c>
      <c r="Q16" s="13" t="s">
        <v>100</v>
      </c>
      <c r="R16" s="13" t="s">
        <v>101</v>
      </c>
      <c r="S16" s="22">
        <v>43565</v>
      </c>
      <c r="T16" s="22">
        <v>43565</v>
      </c>
      <c r="U16" s="13" t="s">
        <v>99</v>
      </c>
      <c r="V16" s="12"/>
      <c r="W16" s="12"/>
    </row>
    <row r="17" spans="1:23" s="8" customFormat="1" ht="15" customHeight="1" x14ac:dyDescent="0.25">
      <c r="A17" s="23">
        <v>2019</v>
      </c>
      <c r="B17" s="22">
        <v>43525</v>
      </c>
      <c r="C17" s="22">
        <v>43555</v>
      </c>
      <c r="D17" s="14" t="s">
        <v>112</v>
      </c>
      <c r="E17" s="3" t="s">
        <v>113</v>
      </c>
      <c r="F17" s="13" t="s">
        <v>114</v>
      </c>
      <c r="G17" s="13" t="s">
        <v>61</v>
      </c>
      <c r="H17" s="13" t="s">
        <v>115</v>
      </c>
      <c r="I17" s="13" t="s">
        <v>116</v>
      </c>
      <c r="J17" s="13" t="s">
        <v>98</v>
      </c>
      <c r="K17" s="13" t="s">
        <v>65</v>
      </c>
      <c r="L17" s="13">
        <v>0</v>
      </c>
      <c r="M17" s="14">
        <v>30</v>
      </c>
      <c r="N17" s="21" t="s">
        <v>192</v>
      </c>
      <c r="O17" s="34">
        <v>1</v>
      </c>
      <c r="P17" s="12" t="s">
        <v>56</v>
      </c>
      <c r="Q17" s="13" t="s">
        <v>100</v>
      </c>
      <c r="R17" s="13" t="s">
        <v>101</v>
      </c>
      <c r="S17" s="22">
        <v>43565</v>
      </c>
      <c r="T17" s="22">
        <v>43565</v>
      </c>
      <c r="U17" s="13" t="s">
        <v>99</v>
      </c>
      <c r="V17" s="12"/>
      <c r="W17" s="12"/>
    </row>
    <row r="18" spans="1:23" s="8" customFormat="1" ht="15" customHeight="1" x14ac:dyDescent="0.25">
      <c r="A18" s="23">
        <v>2019</v>
      </c>
      <c r="B18" s="22">
        <v>43525</v>
      </c>
      <c r="C18" s="22">
        <v>43555</v>
      </c>
      <c r="D18" s="13" t="s">
        <v>117</v>
      </c>
      <c r="E18" s="3" t="s">
        <v>118</v>
      </c>
      <c r="F18" s="13" t="s">
        <v>114</v>
      </c>
      <c r="G18" s="13" t="s">
        <v>61</v>
      </c>
      <c r="H18" s="13" t="s">
        <v>119</v>
      </c>
      <c r="I18" s="13"/>
      <c r="J18" s="13" t="s">
        <v>98</v>
      </c>
      <c r="K18" s="13" t="s">
        <v>65</v>
      </c>
      <c r="L18" s="13">
        <v>0</v>
      </c>
      <c r="M18" s="14">
        <v>130</v>
      </c>
      <c r="N18" s="21" t="s">
        <v>192</v>
      </c>
      <c r="O18" s="34">
        <v>1</v>
      </c>
      <c r="P18" s="12" t="s">
        <v>56</v>
      </c>
      <c r="Q18" s="13" t="s">
        <v>100</v>
      </c>
      <c r="R18" s="13" t="s">
        <v>101</v>
      </c>
      <c r="S18" s="22">
        <v>43565</v>
      </c>
      <c r="T18" s="22">
        <v>43565</v>
      </c>
      <c r="U18" s="13" t="s">
        <v>99</v>
      </c>
      <c r="V18" s="12"/>
      <c r="W18" s="12"/>
    </row>
    <row r="19" spans="1:23" s="8" customFormat="1" ht="15" customHeight="1" x14ac:dyDescent="0.25">
      <c r="A19" s="23">
        <v>2019</v>
      </c>
      <c r="B19" s="22">
        <v>43525</v>
      </c>
      <c r="C19" s="22">
        <v>43555</v>
      </c>
      <c r="D19" s="13" t="s">
        <v>120</v>
      </c>
      <c r="E19" s="3" t="s">
        <v>121</v>
      </c>
      <c r="F19" s="13" t="s">
        <v>114</v>
      </c>
      <c r="G19" s="13" t="s">
        <v>61</v>
      </c>
      <c r="H19" s="13" t="s">
        <v>122</v>
      </c>
      <c r="I19" s="13"/>
      <c r="J19" s="13" t="s">
        <v>123</v>
      </c>
      <c r="K19" s="13" t="s">
        <v>65</v>
      </c>
      <c r="L19" s="13">
        <v>0</v>
      </c>
      <c r="M19" s="14">
        <v>2000</v>
      </c>
      <c r="N19" s="21" t="s">
        <v>192</v>
      </c>
      <c r="O19" s="34">
        <v>1</v>
      </c>
      <c r="P19" s="12" t="s">
        <v>56</v>
      </c>
      <c r="Q19" s="13" t="s">
        <v>100</v>
      </c>
      <c r="R19" s="13" t="s">
        <v>101</v>
      </c>
      <c r="S19" s="22">
        <v>43565</v>
      </c>
      <c r="T19" s="22">
        <v>43565</v>
      </c>
      <c r="U19" s="13" t="s">
        <v>99</v>
      </c>
      <c r="V19" s="12"/>
      <c r="W19" s="12"/>
    </row>
    <row r="20" spans="1:23" s="8" customFormat="1" ht="15" customHeight="1" x14ac:dyDescent="0.25">
      <c r="A20" s="23">
        <v>2019</v>
      </c>
      <c r="B20" s="22">
        <v>43525</v>
      </c>
      <c r="C20" s="22">
        <v>43555</v>
      </c>
      <c r="D20" s="14" t="s">
        <v>124</v>
      </c>
      <c r="E20" s="3" t="s">
        <v>125</v>
      </c>
      <c r="F20" s="13" t="s">
        <v>114</v>
      </c>
      <c r="G20" s="13" t="s">
        <v>61</v>
      </c>
      <c r="H20" s="13" t="s">
        <v>126</v>
      </c>
      <c r="I20" s="13"/>
      <c r="J20" s="13" t="s">
        <v>98</v>
      </c>
      <c r="K20" s="13" t="s">
        <v>65</v>
      </c>
      <c r="L20" s="13">
        <v>0</v>
      </c>
      <c r="M20" s="14">
        <v>5</v>
      </c>
      <c r="N20" s="21" t="s">
        <v>192</v>
      </c>
      <c r="O20" s="34">
        <v>1</v>
      </c>
      <c r="P20" s="12" t="s">
        <v>56</v>
      </c>
      <c r="Q20" s="13" t="s">
        <v>100</v>
      </c>
      <c r="R20" s="13" t="s">
        <v>101</v>
      </c>
      <c r="S20" s="22">
        <v>43565</v>
      </c>
      <c r="T20" s="22">
        <v>43565</v>
      </c>
      <c r="U20" s="13" t="s">
        <v>99</v>
      </c>
      <c r="V20" s="12"/>
      <c r="W20" s="12"/>
    </row>
    <row r="21" spans="1:23" s="8" customFormat="1" ht="15" customHeight="1" x14ac:dyDescent="0.25">
      <c r="A21" s="23">
        <v>2019</v>
      </c>
      <c r="B21" s="22">
        <v>43525</v>
      </c>
      <c r="C21" s="22">
        <v>43555</v>
      </c>
      <c r="D21" s="3" t="s">
        <v>127</v>
      </c>
      <c r="E21" s="3" t="s">
        <v>128</v>
      </c>
      <c r="F21" s="3" t="s">
        <v>129</v>
      </c>
      <c r="G21" s="3" t="s">
        <v>70</v>
      </c>
      <c r="H21" s="15" t="s">
        <v>130</v>
      </c>
      <c r="I21" s="3" t="s">
        <v>131</v>
      </c>
      <c r="J21" s="3" t="s">
        <v>132</v>
      </c>
      <c r="K21" s="3" t="s">
        <v>74</v>
      </c>
      <c r="L21" s="3" t="s">
        <v>129</v>
      </c>
      <c r="M21" s="3" t="s">
        <v>133</v>
      </c>
      <c r="N21" s="3" t="s">
        <v>134</v>
      </c>
      <c r="O21" s="16">
        <v>0</v>
      </c>
      <c r="P21" s="3" t="s">
        <v>57</v>
      </c>
      <c r="Q21" s="3" t="s">
        <v>135</v>
      </c>
      <c r="R21" s="3" t="s">
        <v>136</v>
      </c>
      <c r="S21" s="22">
        <v>43565</v>
      </c>
      <c r="T21" s="22">
        <v>43565</v>
      </c>
      <c r="U21" s="3" t="s">
        <v>137</v>
      </c>
    </row>
    <row r="22" spans="1:23" s="8" customFormat="1" x14ac:dyDescent="0.25">
      <c r="A22" s="23">
        <v>2019</v>
      </c>
      <c r="B22" s="22">
        <v>43525</v>
      </c>
      <c r="C22" s="22">
        <v>43555</v>
      </c>
      <c r="D22" s="8" t="s">
        <v>138</v>
      </c>
      <c r="E22" s="17" t="s">
        <v>139</v>
      </c>
      <c r="F22" s="8" t="s">
        <v>140</v>
      </c>
      <c r="G22" s="8" t="s">
        <v>141</v>
      </c>
      <c r="H22" s="8" t="s">
        <v>142</v>
      </c>
      <c r="I22" s="8" t="s">
        <v>143</v>
      </c>
      <c r="J22" s="8" t="s">
        <v>140</v>
      </c>
      <c r="K22" s="8" t="s">
        <v>144</v>
      </c>
      <c r="L22" s="23" t="s">
        <v>145</v>
      </c>
      <c r="M22" s="23" t="s">
        <v>195</v>
      </c>
      <c r="N22" s="21" t="s">
        <v>192</v>
      </c>
      <c r="O22" s="10">
        <v>0.1</v>
      </c>
      <c r="P22" s="8" t="s">
        <v>56</v>
      </c>
      <c r="Q22" s="8" t="s">
        <v>146</v>
      </c>
      <c r="R22" s="8" t="s">
        <v>147</v>
      </c>
      <c r="S22" s="22">
        <v>43565</v>
      </c>
      <c r="T22" s="22">
        <v>43565</v>
      </c>
      <c r="U22" s="8" t="s">
        <v>148</v>
      </c>
    </row>
    <row r="23" spans="1:23" s="8" customFormat="1" x14ac:dyDescent="0.25">
      <c r="A23" s="23">
        <v>2019</v>
      </c>
      <c r="B23" s="22">
        <v>43525</v>
      </c>
      <c r="C23" s="22">
        <v>43555</v>
      </c>
      <c r="D23" s="8" t="s">
        <v>149</v>
      </c>
      <c r="E23" s="18" t="s">
        <v>150</v>
      </c>
      <c r="F23" s="8" t="s">
        <v>140</v>
      </c>
      <c r="G23" s="8" t="s">
        <v>141</v>
      </c>
      <c r="H23" s="8" t="s">
        <v>151</v>
      </c>
      <c r="I23" s="8" t="s">
        <v>143</v>
      </c>
      <c r="J23" s="8" t="s">
        <v>152</v>
      </c>
      <c r="K23" s="8" t="s">
        <v>144</v>
      </c>
      <c r="L23" s="23" t="s">
        <v>153</v>
      </c>
      <c r="M23" s="23" t="s">
        <v>196</v>
      </c>
      <c r="N23" s="21" t="s">
        <v>192</v>
      </c>
      <c r="O23" s="10">
        <v>0.1</v>
      </c>
      <c r="P23" s="8" t="s">
        <v>56</v>
      </c>
      <c r="Q23" s="8" t="s">
        <v>154</v>
      </c>
      <c r="R23" s="8" t="s">
        <v>147</v>
      </c>
      <c r="S23" s="22">
        <v>43565</v>
      </c>
      <c r="T23" s="22">
        <v>43565</v>
      </c>
      <c r="U23" s="8" t="s">
        <v>148</v>
      </c>
    </row>
    <row r="24" spans="1:23" s="8" customFormat="1" x14ac:dyDescent="0.25">
      <c r="A24" s="23">
        <v>2019</v>
      </c>
      <c r="B24" s="22">
        <v>43525</v>
      </c>
      <c r="C24" s="22">
        <v>43555</v>
      </c>
      <c r="D24" s="8" t="s">
        <v>155</v>
      </c>
      <c r="E24" s="18" t="s">
        <v>156</v>
      </c>
      <c r="F24" s="8" t="s">
        <v>140</v>
      </c>
      <c r="G24" s="8" t="s">
        <v>141</v>
      </c>
      <c r="H24" s="8" t="s">
        <v>157</v>
      </c>
      <c r="I24" s="8" t="s">
        <v>143</v>
      </c>
      <c r="J24" s="8" t="s">
        <v>140</v>
      </c>
      <c r="K24" s="8" t="s">
        <v>144</v>
      </c>
      <c r="L24" s="23" t="s">
        <v>158</v>
      </c>
      <c r="M24" s="23" t="s">
        <v>197</v>
      </c>
      <c r="N24" s="21" t="s">
        <v>192</v>
      </c>
      <c r="O24" s="10">
        <v>0</v>
      </c>
      <c r="P24" s="8" t="s">
        <v>56</v>
      </c>
      <c r="Q24" s="8" t="s">
        <v>154</v>
      </c>
      <c r="R24" s="8" t="s">
        <v>147</v>
      </c>
      <c r="S24" s="22">
        <v>43565</v>
      </c>
      <c r="T24" s="22">
        <v>43565</v>
      </c>
      <c r="U24" s="19" t="s">
        <v>148</v>
      </c>
    </row>
    <row r="25" spans="1:23" s="25" customFormat="1" x14ac:dyDescent="0.25">
      <c r="A25" s="25">
        <v>2019</v>
      </c>
      <c r="B25" s="22">
        <v>43525</v>
      </c>
      <c r="C25" s="22">
        <v>43555</v>
      </c>
      <c r="D25" s="25" t="s">
        <v>159</v>
      </c>
      <c r="E25" s="28" t="s">
        <v>160</v>
      </c>
      <c r="F25" s="25" t="s">
        <v>140</v>
      </c>
      <c r="G25" s="25" t="s">
        <v>141</v>
      </c>
      <c r="H25" s="25" t="s">
        <v>161</v>
      </c>
      <c r="I25" s="25" t="s">
        <v>198</v>
      </c>
      <c r="J25" s="25" t="s">
        <v>140</v>
      </c>
      <c r="K25" s="25" t="s">
        <v>144</v>
      </c>
      <c r="L25" s="25" t="s">
        <v>162</v>
      </c>
      <c r="M25" s="25" t="s">
        <v>195</v>
      </c>
      <c r="N25" s="25" t="s">
        <v>192</v>
      </c>
      <c r="O25" s="10">
        <v>0</v>
      </c>
      <c r="P25" s="25" t="s">
        <v>56</v>
      </c>
      <c r="Q25" s="25" t="s">
        <v>163</v>
      </c>
      <c r="R25" s="25" t="s">
        <v>147</v>
      </c>
      <c r="S25" s="22">
        <v>43565</v>
      </c>
      <c r="T25" s="22">
        <v>43565</v>
      </c>
      <c r="U25" s="29" t="s">
        <v>148</v>
      </c>
    </row>
    <row r="26" spans="1:23" s="8" customFormat="1" x14ac:dyDescent="0.25">
      <c r="A26" s="23">
        <v>2019</v>
      </c>
      <c r="B26" s="22">
        <v>43525</v>
      </c>
      <c r="C26" s="22">
        <v>43555</v>
      </c>
      <c r="D26" s="8" t="s">
        <v>164</v>
      </c>
      <c r="E26" s="18" t="s">
        <v>165</v>
      </c>
      <c r="F26" s="8" t="s">
        <v>140</v>
      </c>
      <c r="G26" s="8" t="s">
        <v>141</v>
      </c>
      <c r="H26" s="8" t="s">
        <v>166</v>
      </c>
      <c r="I26" s="8" t="s">
        <v>143</v>
      </c>
      <c r="J26" s="8" t="s">
        <v>140</v>
      </c>
      <c r="K26" s="8" t="s">
        <v>144</v>
      </c>
      <c r="L26" s="23" t="s">
        <v>167</v>
      </c>
      <c r="M26" s="23" t="s">
        <v>195</v>
      </c>
      <c r="N26" s="21" t="s">
        <v>192</v>
      </c>
      <c r="O26" s="10">
        <v>0</v>
      </c>
      <c r="P26" s="8" t="s">
        <v>56</v>
      </c>
      <c r="Q26" s="8" t="s">
        <v>147</v>
      </c>
      <c r="R26" s="8" t="s">
        <v>147</v>
      </c>
      <c r="S26" s="22">
        <v>43565</v>
      </c>
      <c r="T26" s="22">
        <v>43565</v>
      </c>
      <c r="U26" s="19" t="s">
        <v>148</v>
      </c>
    </row>
    <row r="27" spans="1:23" s="20" customFormat="1" x14ac:dyDescent="0.25">
      <c r="A27" s="23">
        <v>2019</v>
      </c>
      <c r="B27" s="22">
        <v>43525</v>
      </c>
      <c r="C27" s="22">
        <v>43555</v>
      </c>
      <c r="D27" s="20" t="s">
        <v>168</v>
      </c>
      <c r="E27" s="20" t="s">
        <v>169</v>
      </c>
      <c r="F27" s="20" t="s">
        <v>168</v>
      </c>
      <c r="G27" s="20" t="s">
        <v>61</v>
      </c>
      <c r="H27" s="20" t="s">
        <v>170</v>
      </c>
      <c r="I27" s="20" t="s">
        <v>171</v>
      </c>
      <c r="J27" s="20" t="s">
        <v>172</v>
      </c>
      <c r="K27" s="20" t="s">
        <v>74</v>
      </c>
      <c r="L27" s="23">
        <v>0</v>
      </c>
      <c r="M27" s="23">
        <v>2</v>
      </c>
      <c r="N27" s="23">
        <v>2</v>
      </c>
      <c r="O27" s="30">
        <v>1</v>
      </c>
      <c r="P27" s="20" t="s">
        <v>56</v>
      </c>
      <c r="Q27" s="20" t="s">
        <v>173</v>
      </c>
      <c r="R27" s="20" t="s">
        <v>174</v>
      </c>
      <c r="S27" s="22">
        <v>43565</v>
      </c>
      <c r="T27" s="22">
        <v>43565</v>
      </c>
    </row>
    <row r="28" spans="1:23" s="20" customFormat="1" x14ac:dyDescent="0.25">
      <c r="A28" s="23">
        <v>2019</v>
      </c>
      <c r="B28" s="22">
        <v>43525</v>
      </c>
      <c r="C28" s="22">
        <v>43555</v>
      </c>
      <c r="D28" s="20" t="s">
        <v>175</v>
      </c>
      <c r="E28" s="20" t="s">
        <v>176</v>
      </c>
      <c r="F28" s="20" t="s">
        <v>175</v>
      </c>
      <c r="G28" s="20" t="s">
        <v>61</v>
      </c>
      <c r="H28" s="20" t="s">
        <v>177</v>
      </c>
      <c r="I28" s="20" t="s">
        <v>178</v>
      </c>
      <c r="J28" s="20" t="s">
        <v>179</v>
      </c>
      <c r="K28" s="20" t="s">
        <v>74</v>
      </c>
      <c r="L28" s="23">
        <v>0</v>
      </c>
      <c r="M28" s="23">
        <v>80</v>
      </c>
      <c r="N28" s="23">
        <v>80</v>
      </c>
      <c r="O28" s="30">
        <v>45.1</v>
      </c>
      <c r="P28" s="20" t="s">
        <v>56</v>
      </c>
      <c r="Q28" s="20" t="s">
        <v>180</v>
      </c>
      <c r="R28" s="20" t="s">
        <v>174</v>
      </c>
      <c r="S28" s="22">
        <v>43565</v>
      </c>
      <c r="T28" s="22">
        <v>43565</v>
      </c>
    </row>
    <row r="29" spans="1:23" s="20" customFormat="1" x14ac:dyDescent="0.25">
      <c r="A29" s="23">
        <v>2019</v>
      </c>
      <c r="B29" s="22">
        <v>43525</v>
      </c>
      <c r="C29" s="22">
        <v>43555</v>
      </c>
      <c r="D29" s="20" t="s">
        <v>181</v>
      </c>
      <c r="E29" s="20" t="s">
        <v>176</v>
      </c>
      <c r="F29" s="20" t="s">
        <v>181</v>
      </c>
      <c r="G29" s="20" t="s">
        <v>61</v>
      </c>
      <c r="H29" s="20" t="s">
        <v>182</v>
      </c>
      <c r="I29" s="20" t="s">
        <v>183</v>
      </c>
      <c r="J29" s="20" t="s">
        <v>172</v>
      </c>
      <c r="K29" s="20" t="s">
        <v>74</v>
      </c>
      <c r="L29" s="23">
        <v>0</v>
      </c>
      <c r="M29" s="23">
        <v>120</v>
      </c>
      <c r="N29" s="23">
        <v>120</v>
      </c>
      <c r="O29" s="30">
        <v>140</v>
      </c>
      <c r="P29" s="20" t="s">
        <v>56</v>
      </c>
      <c r="Q29" s="20" t="s">
        <v>173</v>
      </c>
      <c r="R29" s="20" t="s">
        <v>174</v>
      </c>
      <c r="S29" s="22">
        <v>43565</v>
      </c>
      <c r="T29" s="22">
        <v>43565</v>
      </c>
    </row>
    <row r="30" spans="1:23" s="20" customFormat="1" x14ac:dyDescent="0.25">
      <c r="A30" s="23">
        <v>2019</v>
      </c>
      <c r="B30" s="22">
        <v>43525</v>
      </c>
      <c r="C30" s="22">
        <v>43555</v>
      </c>
      <c r="D30" s="20" t="s">
        <v>184</v>
      </c>
      <c r="E30" s="20" t="s">
        <v>176</v>
      </c>
      <c r="F30" s="20" t="s">
        <v>184</v>
      </c>
      <c r="G30" s="20" t="s">
        <v>61</v>
      </c>
      <c r="H30" s="20" t="s">
        <v>185</v>
      </c>
      <c r="I30" s="20" t="s">
        <v>186</v>
      </c>
      <c r="J30" s="20" t="s">
        <v>172</v>
      </c>
      <c r="K30" s="20" t="s">
        <v>74</v>
      </c>
      <c r="L30" s="23">
        <v>0</v>
      </c>
      <c r="M30" s="23">
        <v>2</v>
      </c>
      <c r="N30" s="23">
        <v>2</v>
      </c>
      <c r="O30" s="30">
        <v>1</v>
      </c>
      <c r="P30" s="20" t="s">
        <v>56</v>
      </c>
      <c r="Q30" s="20" t="s">
        <v>173</v>
      </c>
      <c r="R30" s="20" t="s">
        <v>174</v>
      </c>
      <c r="S30" s="22">
        <v>43565</v>
      </c>
      <c r="T30" s="22">
        <v>43565</v>
      </c>
    </row>
    <row r="31" spans="1:23" s="20" customFormat="1" x14ac:dyDescent="0.25">
      <c r="A31" s="23">
        <v>2019</v>
      </c>
      <c r="B31" s="22">
        <v>43525</v>
      </c>
      <c r="C31" s="22">
        <v>43555</v>
      </c>
      <c r="D31" s="20" t="s">
        <v>187</v>
      </c>
      <c r="E31" s="20" t="s">
        <v>188</v>
      </c>
      <c r="F31" s="20" t="s">
        <v>187</v>
      </c>
      <c r="G31" s="20" t="s">
        <v>61</v>
      </c>
      <c r="H31" s="20" t="s">
        <v>189</v>
      </c>
      <c r="I31" s="20" t="s">
        <v>190</v>
      </c>
      <c r="J31" s="20" t="s">
        <v>179</v>
      </c>
      <c r="K31" s="20" t="s">
        <v>74</v>
      </c>
      <c r="L31" s="23">
        <v>30</v>
      </c>
      <c r="M31" s="23">
        <v>50</v>
      </c>
      <c r="N31" s="23">
        <v>50</v>
      </c>
      <c r="O31" s="30">
        <v>8.4</v>
      </c>
      <c r="P31" s="20" t="s">
        <v>56</v>
      </c>
      <c r="Q31" s="20" t="s">
        <v>191</v>
      </c>
      <c r="R31" s="20" t="s">
        <v>174</v>
      </c>
      <c r="S31" s="22">
        <v>43565</v>
      </c>
      <c r="T31" s="22">
        <v>43565</v>
      </c>
    </row>
  </sheetData>
  <mergeCells count="7">
    <mergeCell ref="A6:U6"/>
    <mergeCell ref="A2:C2"/>
    <mergeCell ref="D2:F2"/>
    <mergeCell ref="G2:I2"/>
    <mergeCell ref="A3:C3"/>
    <mergeCell ref="D3:F3"/>
    <mergeCell ref="G3:I3"/>
  </mergeCells>
  <dataValidations count="3">
    <dataValidation type="list" allowBlank="1" showErrorMessage="1" sqref="P9:P20 P22:P150">
      <formula1>Hidden_115</formula1>
    </dataValidation>
    <dataValidation type="list" allowBlank="1" showInputMessage="1" showErrorMessage="1" sqref="G14 WVO21 WLS21 WBW21 VSA21 VIE21 UYI21 UOM21 UEQ21 TUU21 TKY21 TBC21 SRG21 SHK21 RXO21 RNS21 RDW21 QUA21 QKE21 QAI21 PQM21 PGQ21 OWU21 OMY21 ODC21 NTG21 NJK21 MZO21 MPS21 MFW21 LWA21 LME21 LCI21 KSM21 KIQ21 JYU21 JOY21 JFC21 IVG21 ILK21 IBO21 HRS21 HHW21 GYA21 GOE21 GEI21 FUM21 FKQ21 FAU21 EQY21 EHC21 DXG21 DNK21 DDO21 CTS21 CJW21 CAA21 BQE21 BGI21 AWM21 AMQ21 ACU21 SY21 JC21 G21 G8">
      <formula1>hidden1</formula1>
    </dataValidation>
    <dataValidation type="list" allowBlank="1" showInputMessage="1" showErrorMessage="1" sqref="P8 WVX21 WMB21 WCF21 VSJ21 VIN21 UYR21 UOV21 UEZ21 TVD21 TLH21 TBL21 SRP21 SHT21 RXX21 ROB21 REF21 QUJ21 QKN21 QAR21 PQV21 PGZ21 OXD21 ONH21 ODL21 NTP21 NJT21 MZX21 MQB21 MGF21 LWJ21 LMN21 LCR21 KSV21 KIZ21 JZD21 JPH21 JFL21 IVP21 ILT21 IBX21 HSB21 HIF21 GYJ21 GON21 GER21 FUV21 FKZ21 FBD21 ERH21 EHL21 DXP21 DNT21 DDX21 CUB21 CKF21 CAJ21 BQN21 BGR21 AWV21 AMZ21 ADD21 TH21 JL21 P21">
      <formula1>hidden2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2018-06-16T16:18:32Z</dcterms:created>
  <dcterms:modified xsi:type="dcterms:W3CDTF">2019-04-10T16:56:03Z</dcterms:modified>
</cp:coreProperties>
</file>